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61" i="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<sst xmlns="http://schemas.openxmlformats.org/spreadsheetml/2006/main" count="235" uniqueCount="175">
  <si>
    <t xml:space="preserve"> </t>
  </si>
  <si>
    <t>NOM</t>
  </si>
  <si>
    <t>PRENOM</t>
  </si>
  <si>
    <t xml:space="preserve">Clt officiel </t>
  </si>
  <si>
    <t xml:space="preserve">Evolution </t>
  </si>
  <si>
    <t>S</t>
  </si>
  <si>
    <t>V2</t>
  </si>
  <si>
    <t>BILLEMONT</t>
  </si>
  <si>
    <t>Frédéric</t>
  </si>
  <si>
    <t>HUBERT</t>
  </si>
  <si>
    <t>Réginald</t>
  </si>
  <si>
    <t>V1</t>
  </si>
  <si>
    <t>MARTINET</t>
  </si>
  <si>
    <t>Nicolas</t>
  </si>
  <si>
    <t>DEMISSY</t>
  </si>
  <si>
    <t>Arnaud</t>
  </si>
  <si>
    <t>HELIOT</t>
  </si>
  <si>
    <t>Thimoté</t>
  </si>
  <si>
    <t>WITZ</t>
  </si>
  <si>
    <t>Serge</t>
  </si>
  <si>
    <t>V3</t>
  </si>
  <si>
    <t>PEREIRA</t>
  </si>
  <si>
    <t>Rudy</t>
  </si>
  <si>
    <t>Daniel</t>
  </si>
  <si>
    <t>AVRIL</t>
  </si>
  <si>
    <t>Stéphane</t>
  </si>
  <si>
    <t>J1</t>
  </si>
  <si>
    <t>SOMVEILLE</t>
  </si>
  <si>
    <t>Antony</t>
  </si>
  <si>
    <t>PAUL</t>
  </si>
  <si>
    <t>Jean-Claude</t>
  </si>
  <si>
    <t>FATMI</t>
  </si>
  <si>
    <t>Maëlle</t>
  </si>
  <si>
    <t>M2</t>
  </si>
  <si>
    <t>PEREZ</t>
  </si>
  <si>
    <t>Samuel</t>
  </si>
  <si>
    <t>CATTINI</t>
  </si>
  <si>
    <t>Alain</t>
  </si>
  <si>
    <t>DA CUNHA</t>
  </si>
  <si>
    <t>Chloé</t>
  </si>
  <si>
    <t>B2</t>
  </si>
  <si>
    <t>DURELLO</t>
  </si>
  <si>
    <t>Lucas</t>
  </si>
  <si>
    <t>P</t>
  </si>
  <si>
    <t>DAVENNE</t>
  </si>
  <si>
    <t>Thomas</t>
  </si>
  <si>
    <t>HENON</t>
  </si>
  <si>
    <t>Romain</t>
  </si>
  <si>
    <t>HONG MINH</t>
  </si>
  <si>
    <t>Tim</t>
  </si>
  <si>
    <t>DEGRET</t>
  </si>
  <si>
    <t>Sébastien</t>
  </si>
  <si>
    <t>MACQUART</t>
  </si>
  <si>
    <t>Medhi</t>
  </si>
  <si>
    <t>NOIRET</t>
  </si>
  <si>
    <t>Garance</t>
  </si>
  <si>
    <t>M1</t>
  </si>
  <si>
    <t>HENRY</t>
  </si>
  <si>
    <t>Maxime</t>
  </si>
  <si>
    <t>Tuan</t>
  </si>
  <si>
    <t>LEFLON</t>
  </si>
  <si>
    <t>C1</t>
  </si>
  <si>
    <t>J2</t>
  </si>
  <si>
    <t>Catégorie</t>
  </si>
  <si>
    <t>KOVACSECZ</t>
  </si>
  <si>
    <t>Tom</t>
  </si>
  <si>
    <t>N°</t>
  </si>
  <si>
    <t>Licence</t>
  </si>
  <si>
    <t>O811768</t>
  </si>
  <si>
    <t>AZNAG</t>
  </si>
  <si>
    <t>Nina</t>
  </si>
  <si>
    <t>O811649</t>
  </si>
  <si>
    <t>COLLIN</t>
  </si>
  <si>
    <t>Evelyne</t>
  </si>
  <si>
    <t>O811251</t>
  </si>
  <si>
    <t>O811488</t>
  </si>
  <si>
    <t>Magali</t>
  </si>
  <si>
    <t>O811252</t>
  </si>
  <si>
    <t>O810319</t>
  </si>
  <si>
    <t>O810364</t>
  </si>
  <si>
    <t>GOBRON</t>
  </si>
  <si>
    <t>Sylvain</t>
  </si>
  <si>
    <t>O811567</t>
  </si>
  <si>
    <t>O811253</t>
  </si>
  <si>
    <t>O811761</t>
  </si>
  <si>
    <t>O811769</t>
  </si>
  <si>
    <t>HOUSSEMAND</t>
  </si>
  <si>
    <t>Alexis</t>
  </si>
  <si>
    <t>O810747</t>
  </si>
  <si>
    <t>Aurélien</t>
  </si>
  <si>
    <t>O811839</t>
  </si>
  <si>
    <t>HUGET</t>
  </si>
  <si>
    <t>Dylan</t>
  </si>
  <si>
    <t>O811782</t>
  </si>
  <si>
    <t>JOLICLERC</t>
  </si>
  <si>
    <t>Etienne</t>
  </si>
  <si>
    <t>O811477</t>
  </si>
  <si>
    <t>O810369</t>
  </si>
  <si>
    <t>LACHAUSSEE</t>
  </si>
  <si>
    <t>O811669</t>
  </si>
  <si>
    <t>MICHON</t>
  </si>
  <si>
    <t>Pauline</t>
  </si>
  <si>
    <t>O811255</t>
  </si>
  <si>
    <t>O810372</t>
  </si>
  <si>
    <t>PERARD</t>
  </si>
  <si>
    <t>Christiane</t>
  </si>
  <si>
    <t>O810748</t>
  </si>
  <si>
    <t>PESKO</t>
  </si>
  <si>
    <t>Marc</t>
  </si>
  <si>
    <t>O810320</t>
  </si>
  <si>
    <t>PETH</t>
  </si>
  <si>
    <t>Jacques</t>
  </si>
  <si>
    <t>O810374</t>
  </si>
  <si>
    <t>PICARD</t>
  </si>
  <si>
    <t>Olivier</t>
  </si>
  <si>
    <t>O811840</t>
  </si>
  <si>
    <t>PREVOTEAUX</t>
  </si>
  <si>
    <t>Matis</t>
  </si>
  <si>
    <t>O811570</t>
  </si>
  <si>
    <t>TANTON</t>
  </si>
  <si>
    <t>Mathias</t>
  </si>
  <si>
    <t>O811849</t>
  </si>
  <si>
    <t>TEXEIRA</t>
  </si>
  <si>
    <t>Sandrine</t>
  </si>
  <si>
    <t>O810376</t>
  </si>
  <si>
    <t>ZAKRY</t>
  </si>
  <si>
    <t>Abdelsalam</t>
  </si>
  <si>
    <t>O811854</t>
  </si>
  <si>
    <t>BILLAUDEL</t>
  </si>
  <si>
    <t>Louan</t>
  </si>
  <si>
    <t>O811853</t>
  </si>
  <si>
    <t>Steven</t>
  </si>
  <si>
    <t>O87315</t>
  </si>
  <si>
    <t>O81118</t>
  </si>
  <si>
    <t>O810066</t>
  </si>
  <si>
    <t>O87482</t>
  </si>
  <si>
    <t>O85138</t>
  </si>
  <si>
    <t>O84350</t>
  </si>
  <si>
    <t>O81117</t>
  </si>
  <si>
    <t>O84843</t>
  </si>
  <si>
    <t>O88898</t>
  </si>
  <si>
    <t>O810360</t>
  </si>
  <si>
    <t>O89280</t>
  </si>
  <si>
    <t>O810064</t>
  </si>
  <si>
    <t>O811014</t>
  </si>
  <si>
    <t>O85143</t>
  </si>
  <si>
    <t>O810547</t>
  </si>
  <si>
    <t>phase 2</t>
  </si>
  <si>
    <t>O810473</t>
  </si>
  <si>
    <t>BOIS</t>
  </si>
  <si>
    <t>Gérard</t>
  </si>
  <si>
    <t>O810467</t>
  </si>
  <si>
    <t>SOYEUX</t>
  </si>
  <si>
    <t>Léo</t>
  </si>
  <si>
    <t>Classement</t>
  </si>
  <si>
    <t>O810359</t>
  </si>
  <si>
    <t>NOEL</t>
  </si>
  <si>
    <t>Bastien</t>
  </si>
  <si>
    <t>MAROLLE</t>
  </si>
  <si>
    <t>Brigitte</t>
  </si>
  <si>
    <t>Angélique</t>
  </si>
  <si>
    <t>O811012</t>
  </si>
  <si>
    <t>O811879</t>
  </si>
  <si>
    <t>DUPONT</t>
  </si>
  <si>
    <t>O810367</t>
  </si>
  <si>
    <t>JOANNES</t>
  </si>
  <si>
    <t>Kevin</t>
  </si>
  <si>
    <t>GURY</t>
  </si>
  <si>
    <t>Valentin</t>
  </si>
  <si>
    <t>O810358</t>
  </si>
  <si>
    <t>Sylvie</t>
  </si>
  <si>
    <t>phase 1</t>
  </si>
  <si>
    <t xml:space="preserve"> 2015-2016</t>
  </si>
  <si>
    <t>Saison</t>
  </si>
  <si>
    <t>PPC MONTCEEN - CLASSEMENTS - PROGRESSIONS - SAISON 2014- 2015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</si>
</sst>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4" fontId="3" fillId="2" borderId="6" xfId="0" applyNumberFormat="1" applyFont="1" applyFill="1" applyBorder="1" applyAlignment="1">
      <alignment horizontal="center"/>
    </xf>
    <xf numFmtId="0" fontId="3" fillId="5" borderId="6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"/>
  <sheetViews>
    <sheetView tabSelected="1" zoomScaleNormal="100" workbookViewId="0">
      <selection activeCell="I6" sqref="I6"/>
    </sheetView>
  </sheetViews>
  <sheetFormatPr baseColWidth="10" defaultRowHeight="15"/>
  <cols>
    <col min="1" max="1" width="12.7109375" customWidth="1"/>
    <col min="2" max="2" width="19.5703125" customWidth="1"/>
    <col min="3" max="3" width="16.7109375" customWidth="1"/>
    <col min="4" max="5" width="13.42578125" customWidth="1"/>
    <col min="6" max="6" width="13.7109375" customWidth="1"/>
    <col min="7" max="7" width="16.7109375" customWidth="1"/>
    <col min="8" max="8" width="16.28515625" customWidth="1"/>
  </cols>
  <sheetData>
    <row r="1" spans="1:8" ht="18.75">
      <c r="A1" s="6"/>
      <c r="B1" s="7"/>
      <c r="C1" s="7"/>
      <c r="D1" s="7"/>
      <c r="E1" s="7"/>
      <c r="F1" s="7"/>
      <c r="G1" s="7"/>
      <c r="H1" s="8"/>
    </row>
    <row r="2" spans="1:8" ht="27.75">
      <c r="A2" s="36" t="s">
        <v>174</v>
      </c>
      <c r="B2" s="37"/>
      <c r="C2" s="37"/>
      <c r="D2" s="37"/>
      <c r="E2" s="37"/>
      <c r="F2" s="37"/>
      <c r="G2" s="37"/>
      <c r="H2" s="38"/>
    </row>
    <row r="3" spans="1:8" ht="19.5" thickBot="1">
      <c r="A3" s="9" t="s">
        <v>0</v>
      </c>
      <c r="B3" s="10"/>
      <c r="C3" s="10"/>
      <c r="D3" s="10"/>
      <c r="E3" s="12"/>
      <c r="F3" s="10"/>
      <c r="G3" s="10"/>
      <c r="H3" s="11"/>
    </row>
    <row r="4" spans="1:8" ht="21.75" thickBot="1">
      <c r="A4" s="16" t="s">
        <v>66</v>
      </c>
      <c r="B4" s="17" t="s">
        <v>1</v>
      </c>
      <c r="C4" s="16" t="s">
        <v>2</v>
      </c>
      <c r="D4" s="16" t="s">
        <v>63</v>
      </c>
      <c r="E4" s="16" t="s">
        <v>3</v>
      </c>
      <c r="F4" s="16" t="s">
        <v>3</v>
      </c>
      <c r="G4" s="16" t="s">
        <v>154</v>
      </c>
      <c r="H4" s="16" t="s">
        <v>4</v>
      </c>
    </row>
    <row r="5" spans="1:8" ht="21.75" thickBot="1">
      <c r="A5" s="18" t="s">
        <v>67</v>
      </c>
      <c r="B5" s="19"/>
      <c r="C5" s="18"/>
      <c r="D5" s="20"/>
      <c r="E5" s="21" t="s">
        <v>171</v>
      </c>
      <c r="F5" s="21" t="s">
        <v>147</v>
      </c>
      <c r="G5" s="22" t="s">
        <v>172</v>
      </c>
      <c r="H5" s="18" t="s">
        <v>173</v>
      </c>
    </row>
    <row r="6" spans="1:8" ht="21.75" thickBot="1">
      <c r="A6" s="23" t="s">
        <v>134</v>
      </c>
      <c r="B6" s="24" t="s">
        <v>16</v>
      </c>
      <c r="C6" s="25" t="s">
        <v>17</v>
      </c>
      <c r="D6" s="23" t="s">
        <v>5</v>
      </c>
      <c r="E6" s="23">
        <v>1258</v>
      </c>
      <c r="F6" s="26">
        <v>1342</v>
      </c>
      <c r="G6" s="26">
        <v>1347</v>
      </c>
      <c r="H6" s="27">
        <f>G6-E6</f>
        <v>89</v>
      </c>
    </row>
    <row r="7" spans="1:8" ht="21.75" thickBot="1">
      <c r="A7" s="28" t="s">
        <v>132</v>
      </c>
      <c r="B7" s="29" t="s">
        <v>7</v>
      </c>
      <c r="C7" s="25" t="s">
        <v>8</v>
      </c>
      <c r="D7" s="28" t="s">
        <v>5</v>
      </c>
      <c r="E7" s="28">
        <v>1354</v>
      </c>
      <c r="F7" s="26">
        <v>1356</v>
      </c>
      <c r="G7" s="26">
        <v>1304</v>
      </c>
      <c r="H7" s="27">
        <f t="shared" ref="H7:H61" si="0">G7-E7</f>
        <v>-50</v>
      </c>
    </row>
    <row r="8" spans="1:8" ht="21.75" thickBot="1">
      <c r="A8" s="23" t="s">
        <v>133</v>
      </c>
      <c r="B8" s="24" t="s">
        <v>9</v>
      </c>
      <c r="C8" s="25" t="s">
        <v>10</v>
      </c>
      <c r="D8" s="23" t="s">
        <v>11</v>
      </c>
      <c r="E8" s="35">
        <v>1340</v>
      </c>
      <c r="F8" s="26">
        <v>1334</v>
      </c>
      <c r="G8" s="26">
        <v>1281</v>
      </c>
      <c r="H8" s="27">
        <f t="shared" si="0"/>
        <v>-59</v>
      </c>
    </row>
    <row r="9" spans="1:8" ht="21.75" thickBot="1">
      <c r="A9" s="23" t="s">
        <v>135</v>
      </c>
      <c r="B9" s="24" t="s">
        <v>14</v>
      </c>
      <c r="C9" s="25" t="s">
        <v>15</v>
      </c>
      <c r="D9" s="23" t="s">
        <v>11</v>
      </c>
      <c r="E9" s="23">
        <v>1195</v>
      </c>
      <c r="F9" s="23">
        <v>1186</v>
      </c>
      <c r="G9" s="23">
        <v>1180</v>
      </c>
      <c r="H9" s="27">
        <f t="shared" si="0"/>
        <v>-15</v>
      </c>
    </row>
    <row r="10" spans="1:8" ht="21.75" thickBot="1">
      <c r="A10" s="23" t="s">
        <v>137</v>
      </c>
      <c r="B10" s="31" t="s">
        <v>12</v>
      </c>
      <c r="C10" s="32" t="s">
        <v>13</v>
      </c>
      <c r="D10" s="26" t="s">
        <v>5</v>
      </c>
      <c r="E10" s="26">
        <v>1126</v>
      </c>
      <c r="F10" s="23">
        <v>1139</v>
      </c>
      <c r="G10" s="23">
        <v>1179</v>
      </c>
      <c r="H10" s="27">
        <f t="shared" si="0"/>
        <v>53</v>
      </c>
    </row>
    <row r="11" spans="1:8" ht="21.75" thickBot="1">
      <c r="A11" s="26" t="s">
        <v>136</v>
      </c>
      <c r="B11" s="24" t="s">
        <v>21</v>
      </c>
      <c r="C11" s="25" t="s">
        <v>22</v>
      </c>
      <c r="D11" s="23" t="s">
        <v>11</v>
      </c>
      <c r="E11" s="23">
        <v>1163</v>
      </c>
      <c r="F11" s="23">
        <v>1144</v>
      </c>
      <c r="G11" s="23">
        <v>1169</v>
      </c>
      <c r="H11" s="27">
        <f t="shared" si="0"/>
        <v>6</v>
      </c>
    </row>
    <row r="12" spans="1:8" ht="21.75" thickBot="1">
      <c r="A12" s="23">
        <v>2712123</v>
      </c>
      <c r="B12" s="24" t="s">
        <v>18</v>
      </c>
      <c r="C12" s="25" t="s">
        <v>19</v>
      </c>
      <c r="D12" s="23" t="s">
        <v>20</v>
      </c>
      <c r="E12" s="23">
        <v>1063</v>
      </c>
      <c r="F12" s="23">
        <v>1084</v>
      </c>
      <c r="G12" s="23">
        <v>993</v>
      </c>
      <c r="H12" s="27">
        <f t="shared" si="0"/>
        <v>-70</v>
      </c>
    </row>
    <row r="13" spans="1:8" ht="21.75" thickBot="1">
      <c r="A13" s="23" t="s">
        <v>139</v>
      </c>
      <c r="B13" s="24" t="s">
        <v>24</v>
      </c>
      <c r="C13" s="25" t="s">
        <v>25</v>
      </c>
      <c r="D13" s="23" t="s">
        <v>6</v>
      </c>
      <c r="E13" s="23">
        <v>926</v>
      </c>
      <c r="F13" s="23">
        <v>926</v>
      </c>
      <c r="G13" s="23">
        <v>945</v>
      </c>
      <c r="H13" s="27">
        <f t="shared" si="0"/>
        <v>19</v>
      </c>
    </row>
    <row r="14" spans="1:8" ht="21.75" thickBot="1">
      <c r="A14" s="23" t="s">
        <v>138</v>
      </c>
      <c r="B14" s="24" t="s">
        <v>9</v>
      </c>
      <c r="C14" s="25" t="s">
        <v>23</v>
      </c>
      <c r="D14" s="23" t="s">
        <v>20</v>
      </c>
      <c r="E14" s="23">
        <v>976</v>
      </c>
      <c r="F14" s="23">
        <v>959</v>
      </c>
      <c r="G14" s="23">
        <v>933</v>
      </c>
      <c r="H14" s="27">
        <f t="shared" si="0"/>
        <v>-43</v>
      </c>
    </row>
    <row r="15" spans="1:8" ht="21.75" thickBot="1">
      <c r="A15" s="23">
        <v>5715962</v>
      </c>
      <c r="B15" s="24" t="s">
        <v>41</v>
      </c>
      <c r="C15" s="25" t="s">
        <v>170</v>
      </c>
      <c r="D15" s="23" t="s">
        <v>5</v>
      </c>
      <c r="E15" s="23">
        <v>922</v>
      </c>
      <c r="F15" s="23">
        <v>922</v>
      </c>
      <c r="G15" s="23">
        <v>914</v>
      </c>
      <c r="H15" s="27">
        <f t="shared" si="0"/>
        <v>-8</v>
      </c>
    </row>
    <row r="16" spans="1:8" ht="21.75" thickBot="1">
      <c r="A16" s="23" t="s">
        <v>140</v>
      </c>
      <c r="B16" s="24" t="s">
        <v>27</v>
      </c>
      <c r="C16" s="25" t="s">
        <v>28</v>
      </c>
      <c r="D16" s="23" t="s">
        <v>11</v>
      </c>
      <c r="E16" s="23">
        <v>870</v>
      </c>
      <c r="F16" s="23">
        <v>873</v>
      </c>
      <c r="G16" s="23">
        <v>834</v>
      </c>
      <c r="H16" s="27">
        <f t="shared" si="0"/>
        <v>-36</v>
      </c>
    </row>
    <row r="17" spans="1:8" ht="21.75" thickBot="1">
      <c r="A17" s="23" t="s">
        <v>169</v>
      </c>
      <c r="B17" s="24" t="s">
        <v>167</v>
      </c>
      <c r="C17" s="25" t="s">
        <v>168</v>
      </c>
      <c r="D17" s="23" t="s">
        <v>26</v>
      </c>
      <c r="E17" s="23">
        <v>857</v>
      </c>
      <c r="F17" s="23">
        <v>857</v>
      </c>
      <c r="G17" s="23">
        <v>831</v>
      </c>
      <c r="H17" s="27">
        <f t="shared" si="0"/>
        <v>-26</v>
      </c>
    </row>
    <row r="18" spans="1:8" ht="21.75" thickBot="1">
      <c r="A18" s="23" t="s">
        <v>106</v>
      </c>
      <c r="B18" s="24" t="s">
        <v>34</v>
      </c>
      <c r="C18" s="25" t="s">
        <v>35</v>
      </c>
      <c r="D18" s="23" t="s">
        <v>26</v>
      </c>
      <c r="E18" s="23">
        <v>817</v>
      </c>
      <c r="F18" s="23">
        <v>855</v>
      </c>
      <c r="G18" s="23">
        <v>830</v>
      </c>
      <c r="H18" s="27">
        <f t="shared" si="0"/>
        <v>13</v>
      </c>
    </row>
    <row r="19" spans="1:8" ht="21.75" thickBot="1">
      <c r="A19" s="23" t="s">
        <v>141</v>
      </c>
      <c r="B19" s="24" t="s">
        <v>31</v>
      </c>
      <c r="C19" s="25" t="s">
        <v>32</v>
      </c>
      <c r="D19" s="23" t="s">
        <v>61</v>
      </c>
      <c r="E19" s="23">
        <v>798</v>
      </c>
      <c r="F19" s="23">
        <v>827</v>
      </c>
      <c r="G19" s="23">
        <v>746</v>
      </c>
      <c r="H19" s="27">
        <f t="shared" si="0"/>
        <v>-52</v>
      </c>
    </row>
    <row r="20" spans="1:8" ht="21.75" thickBot="1">
      <c r="A20" s="23" t="s">
        <v>151</v>
      </c>
      <c r="B20" s="24" t="s">
        <v>152</v>
      </c>
      <c r="C20" s="25" t="s">
        <v>153</v>
      </c>
      <c r="D20" s="23" t="s">
        <v>5</v>
      </c>
      <c r="E20" s="23">
        <v>702</v>
      </c>
      <c r="F20" s="23">
        <v>702</v>
      </c>
      <c r="G20" s="23">
        <v>694</v>
      </c>
      <c r="H20" s="27">
        <f t="shared" si="0"/>
        <v>-8</v>
      </c>
    </row>
    <row r="21" spans="1:8" ht="21.75" thickBot="1">
      <c r="A21" s="23" t="s">
        <v>142</v>
      </c>
      <c r="B21" s="24" t="s">
        <v>29</v>
      </c>
      <c r="C21" s="25" t="s">
        <v>30</v>
      </c>
      <c r="D21" s="23" t="s">
        <v>20</v>
      </c>
      <c r="E21" s="23">
        <v>667</v>
      </c>
      <c r="F21" s="23">
        <v>649</v>
      </c>
      <c r="G21" s="23">
        <v>689</v>
      </c>
      <c r="H21" s="27">
        <f t="shared" si="0"/>
        <v>22</v>
      </c>
    </row>
    <row r="22" spans="1:8" ht="21.75" thickBot="1">
      <c r="A22" s="23" t="s">
        <v>144</v>
      </c>
      <c r="B22" s="24" t="s">
        <v>38</v>
      </c>
      <c r="C22" s="25" t="s">
        <v>39</v>
      </c>
      <c r="D22" s="23" t="s">
        <v>56</v>
      </c>
      <c r="E22" s="23">
        <v>608</v>
      </c>
      <c r="F22" s="23">
        <v>623</v>
      </c>
      <c r="G22" s="23">
        <v>686</v>
      </c>
      <c r="H22" s="27">
        <f t="shared" si="0"/>
        <v>78</v>
      </c>
    </row>
    <row r="23" spans="1:8" ht="21.75" thickBot="1">
      <c r="A23" s="23">
        <v>557113</v>
      </c>
      <c r="B23" s="24" t="s">
        <v>36</v>
      </c>
      <c r="C23" s="25" t="s">
        <v>37</v>
      </c>
      <c r="D23" s="23" t="s">
        <v>11</v>
      </c>
      <c r="E23" s="23">
        <v>623</v>
      </c>
      <c r="F23" s="23">
        <v>657</v>
      </c>
      <c r="G23" s="23">
        <v>681</v>
      </c>
      <c r="H23" s="27">
        <f t="shared" si="0"/>
        <v>58</v>
      </c>
    </row>
    <row r="24" spans="1:8" ht="21.75" thickBot="1">
      <c r="A24" s="23" t="s">
        <v>143</v>
      </c>
      <c r="B24" s="24" t="s">
        <v>52</v>
      </c>
      <c r="C24" s="25" t="s">
        <v>53</v>
      </c>
      <c r="D24" s="23" t="s">
        <v>26</v>
      </c>
      <c r="E24" s="23">
        <v>600</v>
      </c>
      <c r="F24" s="23">
        <v>614</v>
      </c>
      <c r="G24" s="23">
        <v>600</v>
      </c>
      <c r="H24" s="27">
        <f t="shared" si="0"/>
        <v>0</v>
      </c>
    </row>
    <row r="25" spans="1:8" ht="21.75" thickBot="1">
      <c r="A25" s="23">
        <v>7720192</v>
      </c>
      <c r="B25" s="24" t="s">
        <v>50</v>
      </c>
      <c r="C25" s="25" t="s">
        <v>51</v>
      </c>
      <c r="D25" s="23" t="s">
        <v>5</v>
      </c>
      <c r="E25" s="23">
        <v>500</v>
      </c>
      <c r="F25" s="23">
        <v>505</v>
      </c>
      <c r="G25" s="23">
        <v>570</v>
      </c>
      <c r="H25" s="27">
        <f t="shared" si="0"/>
        <v>70</v>
      </c>
    </row>
    <row r="26" spans="1:8" ht="21.75" thickBot="1">
      <c r="A26" s="23" t="s">
        <v>145</v>
      </c>
      <c r="B26" s="24" t="s">
        <v>60</v>
      </c>
      <c r="C26" s="25" t="s">
        <v>51</v>
      </c>
      <c r="D26" s="23" t="s">
        <v>5</v>
      </c>
      <c r="E26" s="23">
        <v>577</v>
      </c>
      <c r="F26" s="23">
        <v>568</v>
      </c>
      <c r="G26" s="23">
        <v>560</v>
      </c>
      <c r="H26" s="27">
        <f t="shared" si="0"/>
        <v>-17</v>
      </c>
    </row>
    <row r="27" spans="1:8" ht="21.75" thickBot="1">
      <c r="A27" s="23" t="s">
        <v>146</v>
      </c>
      <c r="B27" s="24" t="s">
        <v>48</v>
      </c>
      <c r="C27" s="25" t="s">
        <v>49</v>
      </c>
      <c r="D27" s="23" t="s">
        <v>62</v>
      </c>
      <c r="E27" s="23">
        <v>500</v>
      </c>
      <c r="F27" s="23">
        <v>500</v>
      </c>
      <c r="G27" s="23">
        <v>515</v>
      </c>
      <c r="H27" s="27">
        <f t="shared" si="0"/>
        <v>15</v>
      </c>
    </row>
    <row r="28" spans="1:8" ht="21.75" thickBot="1">
      <c r="A28" s="23" t="s">
        <v>102</v>
      </c>
      <c r="B28" s="24" t="s">
        <v>54</v>
      </c>
      <c r="C28" s="25" t="s">
        <v>55</v>
      </c>
      <c r="D28" s="23" t="s">
        <v>56</v>
      </c>
      <c r="E28" s="23">
        <v>500</v>
      </c>
      <c r="F28" s="23">
        <v>500</v>
      </c>
      <c r="G28" s="23">
        <v>514</v>
      </c>
      <c r="H28" s="27">
        <f t="shared" si="0"/>
        <v>14</v>
      </c>
    </row>
    <row r="29" spans="1:8" ht="21.75" thickBot="1">
      <c r="A29" s="23" t="s">
        <v>68</v>
      </c>
      <c r="B29" s="24" t="s">
        <v>69</v>
      </c>
      <c r="C29" s="25" t="s">
        <v>70</v>
      </c>
      <c r="D29" s="23" t="s">
        <v>43</v>
      </c>
      <c r="E29" s="23">
        <v>500</v>
      </c>
      <c r="F29" s="23">
        <v>500</v>
      </c>
      <c r="G29" s="23">
        <v>500</v>
      </c>
      <c r="H29" s="27">
        <f t="shared" si="0"/>
        <v>0</v>
      </c>
    </row>
    <row r="30" spans="1:8" ht="21.75" thickBot="1">
      <c r="A30" s="23" t="s">
        <v>127</v>
      </c>
      <c r="B30" s="24" t="s">
        <v>128</v>
      </c>
      <c r="C30" s="25" t="s">
        <v>129</v>
      </c>
      <c r="D30" s="23" t="s">
        <v>56</v>
      </c>
      <c r="E30" s="23">
        <v>500</v>
      </c>
      <c r="F30" s="23">
        <v>500</v>
      </c>
      <c r="G30" s="23">
        <v>500</v>
      </c>
      <c r="H30" s="27">
        <f t="shared" si="0"/>
        <v>0</v>
      </c>
    </row>
    <row r="31" spans="1:8" ht="21.75" thickBot="1">
      <c r="A31" s="23" t="s">
        <v>130</v>
      </c>
      <c r="B31" s="24" t="s">
        <v>128</v>
      </c>
      <c r="C31" s="25" t="s">
        <v>131</v>
      </c>
      <c r="D31" s="23" t="s">
        <v>61</v>
      </c>
      <c r="E31" s="23">
        <v>500</v>
      </c>
      <c r="F31" s="23">
        <v>500</v>
      </c>
      <c r="G31" s="23">
        <v>500</v>
      </c>
      <c r="H31" s="27">
        <f t="shared" si="0"/>
        <v>0</v>
      </c>
    </row>
    <row r="32" spans="1:8" ht="21.75" thickBot="1">
      <c r="A32" s="23" t="s">
        <v>148</v>
      </c>
      <c r="B32" s="24" t="s">
        <v>149</v>
      </c>
      <c r="C32" s="25" t="s">
        <v>150</v>
      </c>
      <c r="D32" s="23" t="s">
        <v>11</v>
      </c>
      <c r="E32" s="23">
        <v>500</v>
      </c>
      <c r="F32" s="23">
        <v>500</v>
      </c>
      <c r="G32" s="23">
        <v>500</v>
      </c>
      <c r="H32" s="27">
        <f t="shared" si="0"/>
        <v>0</v>
      </c>
    </row>
    <row r="33" spans="1:8" ht="21.75" thickBot="1">
      <c r="A33" s="23" t="s">
        <v>71</v>
      </c>
      <c r="B33" s="24" t="s">
        <v>72</v>
      </c>
      <c r="C33" s="25" t="s">
        <v>73</v>
      </c>
      <c r="D33" s="23" t="s">
        <v>5</v>
      </c>
      <c r="E33" s="23">
        <v>500</v>
      </c>
      <c r="F33" s="23">
        <v>500</v>
      </c>
      <c r="G33" s="23">
        <v>500</v>
      </c>
      <c r="H33" s="27">
        <f t="shared" si="0"/>
        <v>0</v>
      </c>
    </row>
    <row r="34" spans="1:8" ht="21.75" thickBot="1">
      <c r="A34" s="23" t="s">
        <v>74</v>
      </c>
      <c r="B34" s="24" t="s">
        <v>38</v>
      </c>
      <c r="C34" s="25" t="s">
        <v>42</v>
      </c>
      <c r="D34" s="23" t="s">
        <v>43</v>
      </c>
      <c r="E34" s="23">
        <v>500</v>
      </c>
      <c r="F34" s="23">
        <v>500</v>
      </c>
      <c r="G34" s="23">
        <v>500</v>
      </c>
      <c r="H34" s="27">
        <f t="shared" si="0"/>
        <v>0</v>
      </c>
    </row>
    <row r="35" spans="1:8" ht="21.75" thickBot="1">
      <c r="A35" s="23" t="s">
        <v>75</v>
      </c>
      <c r="B35" s="24" t="s">
        <v>38</v>
      </c>
      <c r="C35" s="25" t="s">
        <v>76</v>
      </c>
      <c r="D35" s="23" t="s">
        <v>5</v>
      </c>
      <c r="E35" s="23">
        <v>500</v>
      </c>
      <c r="F35" s="23">
        <v>500</v>
      </c>
      <c r="G35" s="23">
        <v>500</v>
      </c>
      <c r="H35" s="27">
        <f t="shared" si="0"/>
        <v>0</v>
      </c>
    </row>
    <row r="36" spans="1:8" ht="21.75" thickBot="1">
      <c r="A36" s="23" t="s">
        <v>77</v>
      </c>
      <c r="B36" s="24" t="s">
        <v>44</v>
      </c>
      <c r="C36" s="25" t="s">
        <v>45</v>
      </c>
      <c r="D36" s="23" t="s">
        <v>40</v>
      </c>
      <c r="E36" s="23">
        <v>500</v>
      </c>
      <c r="F36" s="23">
        <v>500</v>
      </c>
      <c r="G36" s="23">
        <v>500</v>
      </c>
      <c r="H36" s="27">
        <f t="shared" si="0"/>
        <v>0</v>
      </c>
    </row>
    <row r="37" spans="1:8" ht="21.75" thickBot="1">
      <c r="A37" s="23" t="s">
        <v>78</v>
      </c>
      <c r="B37" s="24" t="s">
        <v>163</v>
      </c>
      <c r="C37" s="25" t="s">
        <v>87</v>
      </c>
      <c r="D37" s="23" t="s">
        <v>5</v>
      </c>
      <c r="E37" s="23">
        <v>500</v>
      </c>
      <c r="F37" s="23">
        <v>500</v>
      </c>
      <c r="G37" s="23">
        <v>500</v>
      </c>
      <c r="H37" s="27">
        <f t="shared" si="0"/>
        <v>0</v>
      </c>
    </row>
    <row r="38" spans="1:8" ht="21.75" thickBot="1">
      <c r="A38" s="23" t="s">
        <v>78</v>
      </c>
      <c r="B38" s="24" t="s">
        <v>41</v>
      </c>
      <c r="C38" s="25" t="s">
        <v>8</v>
      </c>
      <c r="D38" s="23" t="s">
        <v>6</v>
      </c>
      <c r="E38" s="23">
        <v>500</v>
      </c>
      <c r="F38" s="23">
        <v>500</v>
      </c>
      <c r="G38" s="23">
        <v>500</v>
      </c>
      <c r="H38" s="27">
        <f t="shared" si="0"/>
        <v>0</v>
      </c>
    </row>
    <row r="39" spans="1:8" ht="21.75" thickBot="1">
      <c r="A39" s="30" t="s">
        <v>79</v>
      </c>
      <c r="B39" s="24" t="s">
        <v>80</v>
      </c>
      <c r="C39" s="25" t="s">
        <v>81</v>
      </c>
      <c r="D39" s="23" t="s">
        <v>5</v>
      </c>
      <c r="E39" s="23">
        <v>500</v>
      </c>
      <c r="F39" s="23">
        <v>500</v>
      </c>
      <c r="G39" s="23">
        <v>500</v>
      </c>
      <c r="H39" s="27">
        <f t="shared" si="0"/>
        <v>0</v>
      </c>
    </row>
    <row r="40" spans="1:8" ht="21.75" thickBot="1">
      <c r="A40" s="26" t="s">
        <v>82</v>
      </c>
      <c r="B40" s="24" t="s">
        <v>46</v>
      </c>
      <c r="C40" s="25" t="s">
        <v>47</v>
      </c>
      <c r="D40" s="23" t="s">
        <v>33</v>
      </c>
      <c r="E40" s="23">
        <v>500</v>
      </c>
      <c r="F40" s="23">
        <v>500</v>
      </c>
      <c r="G40" s="23">
        <v>500</v>
      </c>
      <c r="H40" s="27">
        <f t="shared" si="0"/>
        <v>0</v>
      </c>
    </row>
    <row r="41" spans="1:8" ht="21.75" thickBot="1">
      <c r="A41" s="23" t="s">
        <v>83</v>
      </c>
      <c r="B41" s="24" t="s">
        <v>57</v>
      </c>
      <c r="C41" s="25" t="s">
        <v>58</v>
      </c>
      <c r="D41" s="23" t="s">
        <v>56</v>
      </c>
      <c r="E41" s="26">
        <v>500</v>
      </c>
      <c r="F41" s="26">
        <v>500</v>
      </c>
      <c r="G41" s="26">
        <v>500</v>
      </c>
      <c r="H41" s="27">
        <f t="shared" si="0"/>
        <v>0</v>
      </c>
    </row>
    <row r="42" spans="1:8" ht="21.75" thickBot="1">
      <c r="A42" s="23" t="s">
        <v>84</v>
      </c>
      <c r="B42" s="24" t="s">
        <v>48</v>
      </c>
      <c r="C42" s="25" t="s">
        <v>59</v>
      </c>
      <c r="D42" s="23" t="s">
        <v>6</v>
      </c>
      <c r="E42" s="23">
        <v>500</v>
      </c>
      <c r="F42" s="23">
        <v>500</v>
      </c>
      <c r="G42" s="23">
        <v>500</v>
      </c>
      <c r="H42" s="27">
        <f t="shared" si="0"/>
        <v>0</v>
      </c>
    </row>
    <row r="43" spans="1:8" ht="21.75" thickBot="1">
      <c r="A43" s="23" t="s">
        <v>85</v>
      </c>
      <c r="B43" s="24" t="s">
        <v>86</v>
      </c>
      <c r="C43" s="25" t="s">
        <v>87</v>
      </c>
      <c r="D43" s="23" t="s">
        <v>33</v>
      </c>
      <c r="E43" s="23">
        <v>500</v>
      </c>
      <c r="F43" s="23">
        <v>500</v>
      </c>
      <c r="G43" s="23">
        <v>500</v>
      </c>
      <c r="H43" s="27">
        <f t="shared" si="0"/>
        <v>0</v>
      </c>
    </row>
    <row r="44" spans="1:8" ht="21.75" thickBot="1">
      <c r="A44" s="23" t="s">
        <v>88</v>
      </c>
      <c r="B44" s="24" t="s">
        <v>86</v>
      </c>
      <c r="C44" s="25" t="s">
        <v>89</v>
      </c>
      <c r="D44" s="23" t="s">
        <v>26</v>
      </c>
      <c r="E44" s="23">
        <v>500</v>
      </c>
      <c r="F44" s="23">
        <v>500</v>
      </c>
      <c r="G44" s="23">
        <v>500</v>
      </c>
      <c r="H44" s="27">
        <f t="shared" si="0"/>
        <v>0</v>
      </c>
    </row>
    <row r="45" spans="1:8" ht="21.75" thickBot="1">
      <c r="A45" s="23" t="s">
        <v>90</v>
      </c>
      <c r="B45" s="24" t="s">
        <v>91</v>
      </c>
      <c r="C45" s="25" t="s">
        <v>92</v>
      </c>
      <c r="D45" s="23" t="s">
        <v>61</v>
      </c>
      <c r="E45" s="23">
        <v>500</v>
      </c>
      <c r="F45" s="23">
        <v>500</v>
      </c>
      <c r="G45" s="23">
        <v>500</v>
      </c>
      <c r="H45" s="27">
        <f t="shared" si="0"/>
        <v>0</v>
      </c>
    </row>
    <row r="46" spans="1:8" ht="21.75" thickBot="1">
      <c r="A46" s="23" t="s">
        <v>164</v>
      </c>
      <c r="B46" s="24" t="s">
        <v>165</v>
      </c>
      <c r="C46" s="25" t="s">
        <v>166</v>
      </c>
      <c r="D46" s="23" t="s">
        <v>5</v>
      </c>
      <c r="E46" s="23">
        <v>500</v>
      </c>
      <c r="F46" s="23">
        <v>500</v>
      </c>
      <c r="G46" s="23">
        <v>500</v>
      </c>
      <c r="H46" s="27">
        <f t="shared" si="0"/>
        <v>0</v>
      </c>
    </row>
    <row r="47" spans="1:8" ht="21.75" thickBot="1">
      <c r="A47" s="23" t="s">
        <v>93</v>
      </c>
      <c r="B47" s="24" t="s">
        <v>94</v>
      </c>
      <c r="C47" s="25" t="s">
        <v>95</v>
      </c>
      <c r="D47" s="23" t="s">
        <v>33</v>
      </c>
      <c r="E47" s="23">
        <v>500</v>
      </c>
      <c r="F47" s="23">
        <v>500</v>
      </c>
      <c r="G47" s="23">
        <v>500</v>
      </c>
      <c r="H47" s="27">
        <f t="shared" si="0"/>
        <v>0</v>
      </c>
    </row>
    <row r="48" spans="1:8" ht="21.75" thickBot="1">
      <c r="A48" s="23" t="s">
        <v>96</v>
      </c>
      <c r="B48" s="24" t="s">
        <v>64</v>
      </c>
      <c r="C48" s="25" t="s">
        <v>65</v>
      </c>
      <c r="D48" s="23" t="s">
        <v>61</v>
      </c>
      <c r="E48" s="23">
        <v>500</v>
      </c>
      <c r="F48" s="23">
        <v>500</v>
      </c>
      <c r="G48" s="23">
        <v>500</v>
      </c>
      <c r="H48" s="27">
        <f t="shared" si="0"/>
        <v>0</v>
      </c>
    </row>
    <row r="49" spans="1:8" ht="21.75" thickBot="1">
      <c r="A49" s="23" t="s">
        <v>97</v>
      </c>
      <c r="B49" s="24" t="s">
        <v>98</v>
      </c>
      <c r="C49" s="25" t="s">
        <v>25</v>
      </c>
      <c r="D49" s="23" t="s">
        <v>5</v>
      </c>
      <c r="E49" s="23">
        <v>500</v>
      </c>
      <c r="F49" s="23">
        <v>500</v>
      </c>
      <c r="G49" s="23">
        <v>500</v>
      </c>
      <c r="H49" s="27">
        <f t="shared" si="0"/>
        <v>0</v>
      </c>
    </row>
    <row r="50" spans="1:8" ht="21.75" thickBot="1">
      <c r="A50" s="23" t="s">
        <v>161</v>
      </c>
      <c r="B50" s="24" t="s">
        <v>98</v>
      </c>
      <c r="C50" s="25" t="s">
        <v>160</v>
      </c>
      <c r="D50" s="23" t="s">
        <v>5</v>
      </c>
      <c r="E50" s="23">
        <v>500</v>
      </c>
      <c r="F50" s="23">
        <v>500</v>
      </c>
      <c r="G50" s="23">
        <v>500</v>
      </c>
      <c r="H50" s="27">
        <f t="shared" si="0"/>
        <v>0</v>
      </c>
    </row>
    <row r="51" spans="1:8" ht="21.75" thickBot="1">
      <c r="A51" s="23" t="s">
        <v>162</v>
      </c>
      <c r="B51" s="24" t="s">
        <v>158</v>
      </c>
      <c r="C51" s="25" t="s">
        <v>159</v>
      </c>
      <c r="D51" s="23" t="s">
        <v>11</v>
      </c>
      <c r="E51" s="23">
        <v>500</v>
      </c>
      <c r="F51" s="23">
        <v>500</v>
      </c>
      <c r="G51" s="23">
        <v>500</v>
      </c>
      <c r="H51" s="27">
        <f t="shared" si="0"/>
        <v>0</v>
      </c>
    </row>
    <row r="52" spans="1:8" ht="21.75" thickBot="1">
      <c r="A52" s="23" t="s">
        <v>99</v>
      </c>
      <c r="B52" s="24" t="s">
        <v>100</v>
      </c>
      <c r="C52" s="25" t="s">
        <v>101</v>
      </c>
      <c r="D52" s="23" t="s">
        <v>5</v>
      </c>
      <c r="E52" s="23">
        <v>500</v>
      </c>
      <c r="F52" s="23">
        <v>500</v>
      </c>
      <c r="G52" s="23">
        <v>500</v>
      </c>
      <c r="H52" s="27">
        <f t="shared" si="0"/>
        <v>0</v>
      </c>
    </row>
    <row r="53" spans="1:8" ht="21.75" thickBot="1">
      <c r="A53" s="23" t="s">
        <v>155</v>
      </c>
      <c r="B53" s="24" t="s">
        <v>156</v>
      </c>
      <c r="C53" s="33" t="s">
        <v>157</v>
      </c>
      <c r="D53" s="34" t="s">
        <v>33</v>
      </c>
      <c r="E53" s="23">
        <v>500</v>
      </c>
      <c r="F53" s="23">
        <v>500</v>
      </c>
      <c r="G53" s="23">
        <v>500</v>
      </c>
      <c r="H53" s="27">
        <f t="shared" si="0"/>
        <v>0</v>
      </c>
    </row>
    <row r="54" spans="1:8" ht="21.75" thickBot="1">
      <c r="A54" s="23" t="s">
        <v>103</v>
      </c>
      <c r="B54" s="24" t="s">
        <v>104</v>
      </c>
      <c r="C54" s="32" t="s">
        <v>105</v>
      </c>
      <c r="D54" s="26" t="s">
        <v>6</v>
      </c>
      <c r="E54" s="23">
        <v>500</v>
      </c>
      <c r="F54" s="23">
        <v>500</v>
      </c>
      <c r="G54" s="23">
        <v>500</v>
      </c>
      <c r="H54" s="27">
        <f t="shared" si="0"/>
        <v>0</v>
      </c>
    </row>
    <row r="55" spans="1:8" ht="21.75" thickBot="1">
      <c r="A55" s="23" t="s">
        <v>106</v>
      </c>
      <c r="B55" s="24" t="s">
        <v>107</v>
      </c>
      <c r="C55" s="25" t="s">
        <v>108</v>
      </c>
      <c r="D55" s="23" t="s">
        <v>6</v>
      </c>
      <c r="E55" s="23">
        <v>500</v>
      </c>
      <c r="F55" s="23">
        <v>500</v>
      </c>
      <c r="G55" s="23">
        <v>500</v>
      </c>
      <c r="H55" s="27">
        <f t="shared" si="0"/>
        <v>0</v>
      </c>
    </row>
    <row r="56" spans="1:8" ht="21.75" thickBot="1">
      <c r="A56" s="23" t="s">
        <v>109</v>
      </c>
      <c r="B56" s="24" t="s">
        <v>110</v>
      </c>
      <c r="C56" s="25" t="s">
        <v>111</v>
      </c>
      <c r="D56" s="23" t="s">
        <v>20</v>
      </c>
      <c r="E56" s="23">
        <v>500</v>
      </c>
      <c r="F56" s="23">
        <v>500</v>
      </c>
      <c r="G56" s="23">
        <v>500</v>
      </c>
      <c r="H56" s="27">
        <f t="shared" si="0"/>
        <v>0</v>
      </c>
    </row>
    <row r="57" spans="1:8" ht="21.75" thickBot="1">
      <c r="A57" s="23" t="s">
        <v>112</v>
      </c>
      <c r="B57" s="24" t="s">
        <v>113</v>
      </c>
      <c r="C57" s="25" t="s">
        <v>114</v>
      </c>
      <c r="D57" s="23" t="s">
        <v>5</v>
      </c>
      <c r="E57" s="23">
        <v>500</v>
      </c>
      <c r="F57" s="23">
        <v>500</v>
      </c>
      <c r="G57" s="23">
        <v>500</v>
      </c>
      <c r="H57" s="27">
        <f t="shared" si="0"/>
        <v>0</v>
      </c>
    </row>
    <row r="58" spans="1:8" ht="21.75" thickBot="1">
      <c r="A58" s="23" t="s">
        <v>115</v>
      </c>
      <c r="B58" s="24" t="s">
        <v>116</v>
      </c>
      <c r="C58" s="25" t="s">
        <v>117</v>
      </c>
      <c r="D58" s="23" t="s">
        <v>56</v>
      </c>
      <c r="E58" s="23">
        <v>500</v>
      </c>
      <c r="F58" s="23">
        <v>500</v>
      </c>
      <c r="G58" s="23">
        <v>500</v>
      </c>
      <c r="H58" s="27">
        <f t="shared" si="0"/>
        <v>0</v>
      </c>
    </row>
    <row r="59" spans="1:8" ht="21.75" thickBot="1">
      <c r="A59" s="23" t="s">
        <v>118</v>
      </c>
      <c r="B59" s="24" t="s">
        <v>119</v>
      </c>
      <c r="C59" s="25" t="s">
        <v>120</v>
      </c>
      <c r="D59" s="23" t="s">
        <v>43</v>
      </c>
      <c r="E59" s="23">
        <v>500</v>
      </c>
      <c r="F59" s="23">
        <v>500</v>
      </c>
      <c r="G59" s="23">
        <v>500</v>
      </c>
      <c r="H59" s="27">
        <f t="shared" si="0"/>
        <v>0</v>
      </c>
    </row>
    <row r="60" spans="1:8" ht="21.75" thickBot="1">
      <c r="A60" s="23" t="s">
        <v>121</v>
      </c>
      <c r="B60" s="24" t="s">
        <v>122</v>
      </c>
      <c r="C60" s="25" t="s">
        <v>123</v>
      </c>
      <c r="D60" s="23" t="s">
        <v>5</v>
      </c>
      <c r="E60" s="23">
        <v>500</v>
      </c>
      <c r="F60" s="23">
        <v>500</v>
      </c>
      <c r="G60" s="23">
        <v>500</v>
      </c>
      <c r="H60" s="27">
        <f t="shared" si="0"/>
        <v>0</v>
      </c>
    </row>
    <row r="61" spans="1:8" ht="21.75" thickBot="1">
      <c r="A61" s="23" t="s">
        <v>124</v>
      </c>
      <c r="B61" s="24" t="s">
        <v>125</v>
      </c>
      <c r="C61" s="25" t="s">
        <v>126</v>
      </c>
      <c r="D61" s="23" t="s">
        <v>5</v>
      </c>
      <c r="E61" s="23">
        <v>500</v>
      </c>
      <c r="F61" s="23">
        <v>500</v>
      </c>
      <c r="G61" s="23">
        <v>500</v>
      </c>
      <c r="H61" s="27">
        <f t="shared" si="0"/>
        <v>0</v>
      </c>
    </row>
    <row r="62" spans="1:8" ht="15.75">
      <c r="A62" s="2"/>
      <c r="B62" s="1"/>
      <c r="C62" s="5"/>
      <c r="D62" s="2"/>
      <c r="E62" s="2"/>
      <c r="F62" s="2"/>
      <c r="G62" s="2"/>
      <c r="H62" s="3"/>
    </row>
    <row r="63" spans="1:8" ht="16.5" thickBot="1">
      <c r="A63" s="4"/>
      <c r="B63" s="15"/>
      <c r="C63" s="13"/>
      <c r="D63" s="14"/>
      <c r="E63" s="14"/>
      <c r="F63" s="14"/>
      <c r="G63" s="14"/>
      <c r="H63" s="14"/>
    </row>
  </sheetData>
  <mergeCells count="1">
    <mergeCell ref="A2:H2"/>
  </mergeCells>
  <pageMargins left="0.31496062992125984" right="0.31496062992125984" top="0.35433070866141736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HUBERT</dc:creator>
  <cp:lastModifiedBy>Daniel HUBERT</cp:lastModifiedBy>
  <cp:lastPrinted>2015-07-07T05:32:47Z</cp:lastPrinted>
  <dcterms:created xsi:type="dcterms:W3CDTF">2014-10-11T06:02:33Z</dcterms:created>
  <dcterms:modified xsi:type="dcterms:W3CDTF">2015-07-07T05:33:47Z</dcterms:modified>
</cp:coreProperties>
</file>